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6620"/>
  </bookViews>
  <sheets>
    <sheet name="校编管理教辅人员招聘计划" sheetId="10" r:id="rId1"/>
  </sheets>
  <definedNames>
    <definedName name="_xlnm._FilterDatabase" localSheetId="0" hidden="1">校编管理教辅人员招聘计划!$B$3:$I$12</definedName>
    <definedName name="_xlnm.Print_Titles" localSheetId="0">校编管理教辅人员招聘计划!$2:$3</definedName>
  </definedNames>
  <calcPr calcId="144525"/>
</workbook>
</file>

<file path=xl/sharedStrings.xml><?xml version="1.0" encoding="utf-8"?>
<sst xmlns="http://schemas.openxmlformats.org/spreadsheetml/2006/main" count="62" uniqueCount="50">
  <si>
    <t>附件1</t>
  </si>
  <si>
    <t>广东建设职业技术学院2022年第三批校编（非事业编制）管理教辅人员招聘岗位一览表</t>
  </si>
  <si>
    <t>序号</t>
  </si>
  <si>
    <t>部门</t>
  </si>
  <si>
    <t>岗位代码</t>
  </si>
  <si>
    <t>岗位名称</t>
  </si>
  <si>
    <t>岗位类别</t>
  </si>
  <si>
    <t>岗位等级</t>
  </si>
  <si>
    <t>专业要求及专业代码</t>
  </si>
  <si>
    <t>人数</t>
  </si>
  <si>
    <t>备注</t>
  </si>
  <si>
    <t>党政办公室</t>
  </si>
  <si>
    <t>DZFW01</t>
  </si>
  <si>
    <t>法务岗</t>
  </si>
  <si>
    <t>专业技术岗</t>
  </si>
  <si>
    <t>专业技术十一级</t>
  </si>
  <si>
    <r>
      <t>A0301</t>
    </r>
    <r>
      <rPr>
        <sz val="11"/>
        <rFont val="Arial"/>
        <charset val="134"/>
      </rPr>
      <t xml:space="preserve">	</t>
    </r>
    <r>
      <rPr>
        <sz val="11"/>
        <rFont val="宋体"/>
        <charset val="134"/>
      </rPr>
      <t>法学</t>
    </r>
  </si>
  <si>
    <t>1.如本科为B0301法学类专业（B030103监狱学除外），则研究生专业不限；
2.需驻清远校区工作。</t>
  </si>
  <si>
    <t>机关党委</t>
  </si>
  <si>
    <t>JGDW01</t>
  </si>
  <si>
    <t>党务干事岗</t>
  </si>
  <si>
    <t>管理岗</t>
  </si>
  <si>
    <t>管理九级</t>
  </si>
  <si>
    <t>A0302政治学
A0305马克思主义理论
A0501中国语言文学
A0503新闻传播学
A0301法学
A0401教育学</t>
  </si>
  <si>
    <t>1.中共党员（含预备党员）；
2.需驻清远校区工作。</t>
  </si>
  <si>
    <t>纪检室</t>
  </si>
  <si>
    <t>JJZH01</t>
  </si>
  <si>
    <t>综合岗</t>
  </si>
  <si>
    <t>A0301法学
A0305马克思主义理论
A0501中国语言文学
A0302政治学
A1201管理科学与工程
A0401教育学
A0202应用经济学</t>
  </si>
  <si>
    <t>人力资源部</t>
  </si>
  <si>
    <t>RSGL01</t>
  </si>
  <si>
    <t>人事管理岗</t>
  </si>
  <si>
    <t>A0301 法学
A040111教育法学
A0812计算机科学与技术 
A1202工商管理 （旅游管理除外）
A120401行政管理
A120403教育经济与管理
A120404社会保障
A120406公共管理硕士（专业硕士）</t>
  </si>
  <si>
    <t>1.中共党员（含预备党员）；
2.本科为B0809计算机类、B1202工商管理类，研究生专业不限；
3.需驻清远校区工作。</t>
  </si>
  <si>
    <t>教务部</t>
  </si>
  <si>
    <t>JWXJ01</t>
  </si>
  <si>
    <t>学籍管理岗</t>
  </si>
  <si>
    <t>专业不限</t>
  </si>
  <si>
    <t>需驻清远校区工作。</t>
  </si>
  <si>
    <t>学生工作部</t>
  </si>
  <si>
    <t>XGZZ01</t>
  </si>
  <si>
    <t>资助管理岗</t>
  </si>
  <si>
    <t>1.中共党员（含预备党员）；
2.能熟练使用各类办公软件，具有较强的数据处理能力；
3.需驻清远校区工作。</t>
  </si>
  <si>
    <t>图书馆</t>
  </si>
  <si>
    <t>TSJF01</t>
  </si>
  <si>
    <t>信息技术岗（或采编岗）</t>
  </si>
  <si>
    <t>A0812计算机科学与技术 
A120501图书馆学  
A120502情报学
A120504图书情报硕士（专业硕士） 
B120501图书馆学
B120503信息资源管理  
B0809计算机类</t>
  </si>
  <si>
    <t>1.能熟练使用常用办公软件，熟悉计算机技术、网络信息技术；
2.具备较好的文字写作能力和语言表达能力；
3.需驻清远校区工作。</t>
  </si>
  <si>
    <t>总计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</si>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</sst>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3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zoomScale="80" zoomScaleNormal="80" topLeftCell="A2" workbookViewId="0">
      <selection activeCell="L5" sqref="L5"/>
    </sheetView>
  </sheetViews>
  <sheetFormatPr defaultColWidth="9" defaultRowHeight="14"/>
  <cols>
    <col min="1" max="1" width="6.09090909090909" customWidth="1"/>
    <col min="2" max="2" width="13.5181818181818" customWidth="1"/>
    <col min="3" max="3" width="10.3363636363636" customWidth="1"/>
    <col min="4" max="4" width="15.2272727272727" customWidth="1"/>
    <col min="5" max="5" width="12.5" customWidth="1"/>
    <col min="6" max="6" width="14.9909090909091" customWidth="1"/>
    <col min="7" max="7" width="37.0272727272727" customWidth="1"/>
    <col min="8" max="8" width="4.81818181818182" style="2" customWidth="1"/>
    <col min="9" max="9" width="32.6181818181818" customWidth="1"/>
  </cols>
  <sheetData>
    <row r="1" spans="1:1">
      <c r="A1" t="s">
        <v>0</v>
      </c>
    </row>
    <row r="2" ht="46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8" customHeight="1" spans="1:9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customFormat="1" ht="68" customHeight="1" spans="1:9">
      <c r="A4" s="6">
        <v>1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7" t="s">
        <v>16</v>
      </c>
      <c r="H4" s="6">
        <v>1</v>
      </c>
      <c r="I4" s="9" t="s">
        <v>17</v>
      </c>
    </row>
    <row r="5" customFormat="1" ht="91" customHeight="1" spans="1:9">
      <c r="A5" s="6">
        <v>2</v>
      </c>
      <c r="B5" s="8" t="s">
        <v>18</v>
      </c>
      <c r="C5" s="8" t="s">
        <v>19</v>
      </c>
      <c r="D5" s="6" t="s">
        <v>20</v>
      </c>
      <c r="E5" s="6" t="s">
        <v>21</v>
      </c>
      <c r="F5" s="6" t="s">
        <v>22</v>
      </c>
      <c r="G5" s="9" t="s">
        <v>23</v>
      </c>
      <c r="H5" s="8">
        <v>1</v>
      </c>
      <c r="I5" s="9" t="s">
        <v>24</v>
      </c>
    </row>
    <row r="6" customFormat="1" ht="113" customHeight="1" spans="1:9">
      <c r="A6" s="6">
        <v>3</v>
      </c>
      <c r="B6" s="6" t="s">
        <v>25</v>
      </c>
      <c r="C6" s="6" t="s">
        <v>26</v>
      </c>
      <c r="D6" s="6" t="s">
        <v>27</v>
      </c>
      <c r="E6" s="6" t="s">
        <v>21</v>
      </c>
      <c r="F6" s="6" t="s">
        <v>22</v>
      </c>
      <c r="G6" s="7" t="s">
        <v>28</v>
      </c>
      <c r="H6" s="6">
        <v>1</v>
      </c>
      <c r="I6" s="9" t="s">
        <v>24</v>
      </c>
    </row>
    <row r="7" customFormat="1" ht="127" customHeight="1" spans="1:9">
      <c r="A7" s="6">
        <v>4</v>
      </c>
      <c r="B7" s="6" t="s">
        <v>29</v>
      </c>
      <c r="C7" s="6" t="s">
        <v>30</v>
      </c>
      <c r="D7" s="6" t="s">
        <v>31</v>
      </c>
      <c r="E7" s="6" t="s">
        <v>21</v>
      </c>
      <c r="F7" s="6" t="s">
        <v>22</v>
      </c>
      <c r="G7" s="9" t="s">
        <v>32</v>
      </c>
      <c r="H7" s="6">
        <v>1</v>
      </c>
      <c r="I7" s="9" t="s">
        <v>33</v>
      </c>
    </row>
    <row r="8" s="1" customFormat="1" ht="34" customHeight="1" spans="1:9">
      <c r="A8" s="6">
        <v>5</v>
      </c>
      <c r="B8" s="10" t="s">
        <v>34</v>
      </c>
      <c r="C8" s="11" t="s">
        <v>35</v>
      </c>
      <c r="D8" s="12" t="s">
        <v>36</v>
      </c>
      <c r="E8" s="11" t="s">
        <v>21</v>
      </c>
      <c r="F8" s="11" t="s">
        <v>22</v>
      </c>
      <c r="G8" s="13" t="s">
        <v>37</v>
      </c>
      <c r="H8" s="11">
        <v>1</v>
      </c>
      <c r="I8" s="16" t="s">
        <v>38</v>
      </c>
    </row>
    <row r="9" s="1" customFormat="1" ht="79" customHeight="1" spans="1:9">
      <c r="A9" s="6">
        <v>6</v>
      </c>
      <c r="B9" s="6" t="s">
        <v>39</v>
      </c>
      <c r="C9" s="6" t="s">
        <v>40</v>
      </c>
      <c r="D9" s="6" t="s">
        <v>41</v>
      </c>
      <c r="E9" s="6" t="s">
        <v>21</v>
      </c>
      <c r="F9" s="6" t="s">
        <v>22</v>
      </c>
      <c r="G9" s="7" t="s">
        <v>37</v>
      </c>
      <c r="H9" s="6">
        <v>1</v>
      </c>
      <c r="I9" s="9" t="s">
        <v>42</v>
      </c>
    </row>
    <row r="10" customFormat="1" ht="105" customHeight="1" spans="1:9">
      <c r="A10" s="6">
        <v>7</v>
      </c>
      <c r="B10" s="14" t="s">
        <v>43</v>
      </c>
      <c r="C10" s="14" t="s">
        <v>44</v>
      </c>
      <c r="D10" s="15" t="s">
        <v>45</v>
      </c>
      <c r="E10" s="11" t="s">
        <v>14</v>
      </c>
      <c r="F10" s="11" t="s">
        <v>15</v>
      </c>
      <c r="G10" s="16" t="s">
        <v>46</v>
      </c>
      <c r="H10" s="17">
        <v>1</v>
      </c>
      <c r="I10" s="16" t="s">
        <v>47</v>
      </c>
    </row>
    <row r="11" ht="29" customHeight="1" spans="1:9">
      <c r="A11" s="18"/>
      <c r="B11" s="19" t="s">
        <v>48</v>
      </c>
      <c r="C11" s="19"/>
      <c r="D11" s="19"/>
      <c r="E11" s="19"/>
      <c r="F11" s="19"/>
      <c r="G11" s="19"/>
      <c r="H11" s="19">
        <f>SUM(H4:H10)</f>
        <v>7</v>
      </c>
      <c r="I11" s="23"/>
    </row>
    <row r="12" ht="24" customHeight="1" spans="1:9">
      <c r="A12" s="20"/>
      <c r="B12" s="21" t="s">
        <v>49</v>
      </c>
      <c r="C12" s="22"/>
      <c r="D12" s="22"/>
      <c r="E12" s="22"/>
      <c r="F12" s="22"/>
      <c r="G12" s="22"/>
      <c r="H12" s="22"/>
      <c r="I12" s="22"/>
    </row>
    <row r="13" ht="40.5" customHeight="1" spans="8:8">
      <c r="H13"/>
    </row>
    <row r="14" ht="90" customHeight="1"/>
    <row r="15" ht="61" customHeight="1"/>
  </sheetData>
  <mergeCells count="3">
    <mergeCell ref="A2:I2"/>
    <mergeCell ref="B11:G11"/>
    <mergeCell ref="B12:I12"/>
  </mergeCells>
  <printOptions horizontalCentered="1"/>
  <pageMargins left="0.118055555555556" right="0" top="0.314583333333333" bottom="0.156944444444444" header="0.196527777777778" footer="0.2361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校编管理教辅人员招聘计划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风语者Grady</cp:lastModifiedBy>
  <dcterms:created xsi:type="dcterms:W3CDTF">2021-05-13T01:15:00Z</dcterms:created>
  <cp:lastPrinted>2021-07-12T06:06:00Z</cp:lastPrinted>
  <dcterms:modified xsi:type="dcterms:W3CDTF">2022-11-01T02:36:35Z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82BB1E9FB5D14031A732E8C6B75B511D</vt:lpwstr>
  </property>
  <property fmtid="{D5CDD505-2E9C-101B-9397-08002B2CF9AE}" pid="3" name="KSOProductBuildVer">
    <vt:lpwstr>2052-11.1.0.12598</vt:lpwstr>
  </property>
  <property fmtid="{D5CDD505-2E9C-101B-9397-08002B2CF9AE}" pid="4" name="commondata">
    <vt:lpwstr>eyJoZGlkIjoiYTA2Nzc3YjgwODk1YWZkNmU5MjdhYWIxZWYyZGZjNmYifQ==</vt:lpwstr>
  </property>
</Properties>
</file>